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<sst xmlns="http://schemas.openxmlformats.org/spreadsheetml/2006/main" count="16" uniqueCount="16">
  <si>
    <t>淮南市2022年度考试录用公务员递补体检人选</t>
  </si>
  <si>
    <t>准考证号</t>
  </si>
  <si>
    <t>职位代码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</si>
  <si>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</si>
  <si>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</si>
  <si>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</si>
  <si>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</si>
  <si>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</si>
  <si>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</si>
  <si>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</si>
  <si>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072000900325</t>
  </si>
  <si>
    <t>070078</t>
  </si>
  <si>
    <t>073020303717</t>
  </si>
  <si>
    <t>070117</t>
  </si>
  <si>
    <t>073050200714</t>
  </si>
  <si>
    <t>070153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</si>
</sst>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4"/>
      <color theme="1"/>
      <name val="黑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K5" sqref="K5"/>
    </sheetView>
  </sheetViews>
  <sheetFormatPr defaultColWidth="8.72727272727273" defaultRowHeight="14" outlineLevelRow="4"/>
  <cols>
    <col min="1" max="1" width="16.3636363636364" customWidth="1"/>
    <col min="2" max="2" width="10.8181818181818" customWidth="1"/>
    <col min="6" max="6" width="8.72727272727273" customWidth="1"/>
  </cols>
  <sheetData>
    <row r="1" s="1" customFormat="1" ht="23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6" t="s">
        <v>7</v>
      </c>
      <c r="H2" s="6" t="s">
        <v>8</v>
      </c>
      <c r="I2" s="2" t="s">
        <v>9</v>
      </c>
    </row>
    <row r="3" s="3" customFormat="1" ht="12.5" spans="1:8">
      <c r="A3" s="3" t="s">
        <v>10</v>
      </c>
      <c r="B3" s="3" t="s">
        <v>11</v>
      </c>
      <c r="C3" s="3">
        <v>66.5</v>
      </c>
      <c r="D3" s="3">
        <v>68</v>
      </c>
      <c r="E3" s="3">
        <v>0</v>
      </c>
      <c r="F3" s="3">
        <v>67.25</v>
      </c>
      <c r="G3" s="7">
        <v>77.2</v>
      </c>
      <c r="H3" s="8">
        <f>SUM(F3*0.6+G3*0.4)</f>
        <v>71.23</v>
      </c>
    </row>
    <row r="4" s="3" customFormat="1" ht="12.5" spans="1:8">
      <c r="A4" s="3" t="s">
        <v>12</v>
      </c>
      <c r="B4" s="3" t="s">
        <v>13</v>
      </c>
      <c r="C4" s="3">
        <v>58.4</v>
      </c>
      <c r="D4" s="3">
        <v>73.5</v>
      </c>
      <c r="E4" s="3">
        <v>45.5</v>
      </c>
      <c r="F4" s="3">
        <v>59.06</v>
      </c>
      <c r="G4" s="7">
        <v>76.4</v>
      </c>
      <c r="H4" s="7">
        <v>66</v>
      </c>
    </row>
    <row r="5" s="3" customFormat="1" ht="12.5" spans="1:8">
      <c r="A5" s="3" t="s">
        <v>14</v>
      </c>
      <c r="B5" s="3" t="s">
        <v>15</v>
      </c>
      <c r="C5" s="3">
        <v>66.5</v>
      </c>
      <c r="D5" s="3">
        <v>67</v>
      </c>
      <c r="E5" s="3">
        <v>72</v>
      </c>
      <c r="F5" s="3">
        <v>68.3</v>
      </c>
      <c r="G5" s="7">
        <v>76</v>
      </c>
      <c r="H5" s="7">
        <f>SUM(F5*0.6+G5*0.4)</f>
        <v>71.38</v>
      </c>
    </row>
  </sheetData>
  <sortState ref="A3:I5">
    <sortCondition ref="B3:B5"/>
  </sortState>
  <mergeCells count="1">
    <mergeCell ref="A1:I1"/>
  </mergeCells>
  <pageMargins left="0.75" right="0.236111111111111" top="0.708333333333333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liu大胆</cp:lastModifiedBy>
  <dcterms:created xsi:type="dcterms:W3CDTF">2022-08-16T06:41:07Z</dcterms:created>
  <dcterms:modified xsi:type="dcterms:W3CDTF">2022-08-16T06:59:08Z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C3AA7C1AEE0F4027BBB920CA57DE3998</vt:lpwstr>
  </property>
  <property fmtid="{D5CDD505-2E9C-101B-9397-08002B2CF9AE}" pid="3" name="KSOProductBuildVer">
    <vt:lpwstr>2052-11.1.0.12313</vt:lpwstr>
  </property>
</Properties>
</file>